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8800" windowHeight="12330"/>
  </bookViews>
  <sheets>
    <sheet name="Mappatura-Elenco aree a rischio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1" i="1"/>
  <c r="B20"/>
  <c r="B15"/>
</calcChain>
</file>

<file path=xl/sharedStrings.xml><?xml version="1.0" encoding="utf-8"?>
<sst xmlns="http://schemas.openxmlformats.org/spreadsheetml/2006/main" count="29" uniqueCount="28">
  <si>
    <t>AREE GENERALI</t>
  </si>
  <si>
    <t>PROCESSI</t>
  </si>
  <si>
    <t>AREE SPECIFICHE</t>
  </si>
  <si>
    <t>gestione delle entrate, delle spese e del patrimonio</t>
  </si>
  <si>
    <t>controlli, verifiche, ispezioni e sanzioni</t>
  </si>
  <si>
    <t>incarichi e nomine</t>
  </si>
  <si>
    <t xml:space="preserve">acquisizione e progressione del personale </t>
  </si>
  <si>
    <t>affidamento di lavori, servizi e forniture</t>
  </si>
  <si>
    <t>provvedimenti ampliativi della sfera giuridica dei destinatari privi di effetto economico diretto ed immediato per il destinatario (cioè autorizzazioni o concessioni)</t>
  </si>
  <si>
    <t>programmazione appalto</t>
  </si>
  <si>
    <t>progettazione appalto</t>
  </si>
  <si>
    <t>selezione del contraente</t>
  </si>
  <si>
    <t>verifica aggiudicazione e stipula contratto</t>
  </si>
  <si>
    <t>esecuzione del contratto</t>
  </si>
  <si>
    <t>rendicontazione del contratto</t>
  </si>
  <si>
    <t>acquisizione del personale</t>
  </si>
  <si>
    <t>progressione del personale interno</t>
  </si>
  <si>
    <t>gestione autorizzazioni e concessioni</t>
  </si>
  <si>
    <t>gestione lavoro somministrato</t>
  </si>
  <si>
    <t>provvedimenti ampliativi della sfera giuridica dei destinatari con effetto economico diretto ed
immediato per il destinatario (cioè sovvenzioni, contributi, sussidi)</t>
  </si>
  <si>
    <t>gestione controllo, verifiche ed ispezioni</t>
  </si>
  <si>
    <t>gestione segreteria, ragioneria, ufficio tecnico, ufficio commerciale</t>
  </si>
  <si>
    <t>gestione del personale e delle buste paga</t>
  </si>
  <si>
    <t>gestione delle risorse finanziarie</t>
  </si>
  <si>
    <t>servizi cimiteriali</t>
  </si>
  <si>
    <t>gestione servizi cimiteriali più rilevanti</t>
  </si>
  <si>
    <t>Mappatura Elenco aree a rischio</t>
  </si>
  <si>
    <t>Misure di prevenzione della corruzione 2021-2023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</si>
</sst>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5"/>
      <color theme="4" tint="-0.249977111117893"/>
      <name val="Calibri"/>
      <family val="2"/>
      <scheme val="minor"/>
    </font>
    <font>
      <b/>
      <i/>
      <sz val="15"/>
      <color theme="4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2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0" xfId="0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c0c695c9fd158c60/ANTICORRUZIONE/PTPCT%202020-2021/M1.%20elenco%20process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ppatura Elenco dei processi"/>
    </sheetNames>
    <sheetDataSet>
      <sheetData sheetId="0" refreshError="1">
        <row r="11">
          <cell r="B11" t="str">
            <v>gestione attribuzione vantaggi economici</v>
          </cell>
        </row>
        <row r="12">
          <cell r="B12" t="str">
            <v>getione incarichi e nomine</v>
          </cell>
        </row>
        <row r="26">
          <cell r="B26" t="str">
            <v>gestione del contenzioso</v>
          </cell>
        </row>
      </sheetData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FD23"/>
  <sheetViews>
    <sheetView tabSelected="1" workbookViewId="0">
      <selection activeCell="F11" sqref="F11"/>
    </sheetView>
  </sheetViews>
  <sheetFormatPr defaultRowHeight="15"/>
  <cols>
    <col min="1" max="1" width="27.7109375" style="16" customWidth="1"/>
    <col min="2" max="2" width="61.85546875" style="4" customWidth="1"/>
    <col min="3" max="16384" width="9.140625" style="4"/>
  </cols>
  <sheetData>
    <row r="1" spans="1:16384" ht="19.5">
      <c r="A1" s="3" t="s">
        <v>27</v>
      </c>
    </row>
    <row r="2" spans="1:16384" ht="19.5">
      <c r="A2" s="7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  <c r="XFA2" s="6"/>
      <c r="XFB2" s="6"/>
      <c r="XFC2" s="6"/>
      <c r="XFD2" s="6"/>
    </row>
    <row r="3" spans="1:16384" ht="19.5">
      <c r="A3" s="5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  <c r="XEC3" s="7"/>
      <c r="XED3" s="7"/>
      <c r="XEE3" s="7"/>
      <c r="XEF3" s="7"/>
      <c r="XEG3" s="7"/>
      <c r="XEH3" s="7"/>
      <c r="XEI3" s="7"/>
      <c r="XEJ3" s="7"/>
      <c r="XEK3" s="7"/>
      <c r="XEL3" s="7"/>
      <c r="XEM3" s="7"/>
      <c r="XEN3" s="7"/>
      <c r="XEO3" s="7"/>
      <c r="XEP3" s="7"/>
      <c r="XEQ3" s="7"/>
      <c r="XER3" s="7"/>
      <c r="XES3" s="7"/>
      <c r="XET3" s="7"/>
      <c r="XEU3" s="7"/>
      <c r="XEV3" s="7"/>
      <c r="XEW3" s="7"/>
      <c r="XEX3" s="7"/>
      <c r="XEY3" s="7"/>
      <c r="XEZ3" s="7"/>
      <c r="XFA3" s="7"/>
      <c r="XFB3" s="7"/>
      <c r="XFC3" s="7"/>
      <c r="XFD3" s="7"/>
    </row>
    <row r="4" spans="1:16384" ht="15.75" thickBot="1">
      <c r="A4" s="8" t="s">
        <v>0</v>
      </c>
      <c r="B4" s="9" t="s">
        <v>1</v>
      </c>
    </row>
    <row r="5" spans="1:16384">
      <c r="A5" s="18" t="s">
        <v>6</v>
      </c>
      <c r="B5" s="10" t="s">
        <v>15</v>
      </c>
    </row>
    <row r="6" spans="1:16384">
      <c r="A6" s="19"/>
      <c r="B6" s="11" t="s">
        <v>16</v>
      </c>
    </row>
    <row r="7" spans="1:16384" ht="15.75" thickBot="1">
      <c r="A7" s="19"/>
      <c r="B7" s="12" t="s">
        <v>18</v>
      </c>
    </row>
    <row r="8" spans="1:16384">
      <c r="A8" s="18" t="s">
        <v>7</v>
      </c>
      <c r="B8" s="10" t="s">
        <v>9</v>
      </c>
    </row>
    <row r="9" spans="1:16384">
      <c r="A9" s="19"/>
      <c r="B9" s="11" t="s">
        <v>10</v>
      </c>
    </row>
    <row r="10" spans="1:16384">
      <c r="A10" s="19"/>
      <c r="B10" s="11" t="s">
        <v>11</v>
      </c>
    </row>
    <row r="11" spans="1:16384">
      <c r="A11" s="19"/>
      <c r="B11" s="11" t="s">
        <v>12</v>
      </c>
    </row>
    <row r="12" spans="1:16384">
      <c r="A12" s="19"/>
      <c r="B12" s="11" t="s">
        <v>13</v>
      </c>
    </row>
    <row r="13" spans="1:16384" ht="15.75" thickBot="1">
      <c r="A13" s="19"/>
      <c r="B13" s="11" t="s">
        <v>14</v>
      </c>
    </row>
    <row r="14" spans="1:16384" ht="105.75" thickBot="1">
      <c r="A14" s="1" t="s">
        <v>8</v>
      </c>
      <c r="B14" s="10" t="s">
        <v>17</v>
      </c>
    </row>
    <row r="15" spans="1:16384" ht="105.75" thickBot="1">
      <c r="A15" s="1" t="s">
        <v>19</v>
      </c>
      <c r="B15" s="10" t="str">
        <f>'[1]Mappatura Elenco dei processi'!$B$11</f>
        <v>gestione attribuzione vantaggi economici</v>
      </c>
    </row>
    <row r="16" spans="1:16384">
      <c r="A16" s="18" t="s">
        <v>3</v>
      </c>
      <c r="B16" s="10" t="s">
        <v>21</v>
      </c>
    </row>
    <row r="17" spans="1:2">
      <c r="A17" s="19"/>
      <c r="B17" s="11" t="s">
        <v>22</v>
      </c>
    </row>
    <row r="18" spans="1:2" ht="15.75" thickBot="1">
      <c r="A18" s="19"/>
      <c r="B18" s="11" t="s">
        <v>23</v>
      </c>
    </row>
    <row r="19" spans="1:2" ht="30.75" thickBot="1">
      <c r="A19" s="1" t="s">
        <v>4</v>
      </c>
      <c r="B19" s="10" t="s">
        <v>20</v>
      </c>
    </row>
    <row r="20" spans="1:2">
      <c r="A20" s="18" t="s">
        <v>5</v>
      </c>
      <c r="B20" s="10" t="str">
        <f>'[1]Mappatura Elenco dei processi'!$B$12</f>
        <v>getione incarichi e nomine</v>
      </c>
    </row>
    <row r="21" spans="1:2" ht="15.75" thickBot="1">
      <c r="A21" s="20"/>
      <c r="B21" s="13" t="str">
        <f>'[1]Mappatura Elenco dei processi'!$B$26</f>
        <v>gestione del contenzioso</v>
      </c>
    </row>
    <row r="22" spans="1:2" ht="15.75" thickBot="1">
      <c r="A22" s="17" t="s">
        <v>2</v>
      </c>
      <c r="B22" s="14" t="s">
        <v>1</v>
      </c>
    </row>
    <row r="23" spans="1:2" ht="15.75" thickBot="1">
      <c r="A23" s="2" t="s">
        <v>24</v>
      </c>
      <c r="B23" s="15" t="s">
        <v>25</v>
      </c>
    </row>
  </sheetData>
  <mergeCells count="4">
    <mergeCell ref="A5:A7"/>
    <mergeCell ref="A8:A13"/>
    <mergeCell ref="A16:A18"/>
    <mergeCell ref="A20:A21"/>
  </mergeCells>
  <pageMargins left="0.28999999999999998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Mappatura-Elenco aree a rischio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Gabriele</dc:creator>
  <cp:lastModifiedBy>Daniela Arezzini</cp:lastModifiedBy>
  <cp:lastPrinted>2021-03-30T15:44:46Z</cp:lastPrinted>
  <dcterms:created xsi:type="dcterms:W3CDTF">2019-12-27T15:08:33Z</dcterms:created>
  <dcterms:modified xsi:type="dcterms:W3CDTF">2021-03-30T15:44:57Z</dcterms:modified>
</cp:coreProperties>
</file>